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<sst xmlns="http://schemas.openxmlformats.org/spreadsheetml/2006/main" count="57" uniqueCount="57">
  <si>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Список полиграфических организаций и индивидуальных предпринимателей, уведомивших территориальную избирательную комиссию города Мценска о выполнении работ (оказании услуг) по подготовке и размещению агитационных материалов</t>
  </si>
  <si>
    <t>№ п/п</t>
  </si>
  <si>
    <t>Наименование организации</t>
  </si>
  <si>
    <t>Юридический адрес</t>
  </si>
  <si>
    <t>Телефон</t>
  </si>
  <si>
    <t>Адрес электронной почты</t>
  </si>
  <si>
    <t>Акционерное общество "Издательско-полиграфическая фирма "Воронеж"</t>
  </si>
  <si>
    <t>394077, Воронежская обл., г. Воронеж, ул. Генерала Лизюкова, 2, оф.150</t>
  </si>
  <si>
    <t>(473) 266-04-45, 221-23-68</t>
  </si>
  <si>
    <t>te1@ipf-vrn.ru</t>
  </si>
  <si>
    <t>Общество с ограниченной ответственностью "ГАЗЕТНЫЙ ДОМ"</t>
  </si>
  <si>
    <t>308000, Белгородская обл., г. Белгород, ул. Михайловское шоссе, д. 27А</t>
  </si>
  <si>
    <t>(4722) 300-725</t>
  </si>
  <si>
    <t>info@gd31.ru</t>
  </si>
  <si>
    <t>Общество с ограниченной ответственностью "КОНСТАНТА"</t>
  </si>
  <si>
    <t>308010, Белгородская обл., Белгородский район, пгт. Северный, ул. Берёзовая, 1/12</t>
  </si>
  <si>
    <t>(4722) 300-720</t>
  </si>
  <si>
    <t>info@konstanta-print.ru</t>
  </si>
  <si>
    <t>Общество с ограниченной ответственностью "Печатник"</t>
  </si>
  <si>
    <t>302000, г. Орёл, ул. 7 ноября, д. 17 литер А, пом.15</t>
  </si>
  <si>
    <t>(4862) 434-808</t>
  </si>
  <si>
    <t>logrus@orn.ru</t>
  </si>
  <si>
    <t>Индивидуальный предприниматель Озеров Александр Валерьевич</t>
  </si>
  <si>
    <t>303030, Орловская обл., г. Мценск, ул. Ленина, 32а</t>
  </si>
  <si>
    <t>(919)263-62-14</t>
  </si>
  <si>
    <t>info@print57.ru</t>
  </si>
  <si>
    <t>Индивидуальный предприниматель Осинцев Дмитрий Викторович</t>
  </si>
  <si>
    <t>303030, Орловская обл., г. Мценск, ул. Гагарина, д. 83</t>
  </si>
  <si>
    <t>(915)-504-84-55</t>
  </si>
  <si>
    <t>Акционерное общество "Типография "Труд"</t>
  </si>
  <si>
    <t>302028, Орловская обл., г. Орёл, ул. Ленина, д.1</t>
  </si>
  <si>
    <t>(4862) 76-39-09</t>
  </si>
  <si>
    <t>trud57@mail.ru</t>
  </si>
  <si>
    <t>Индивидуальный предприниматель Тишин Денис Леонидович</t>
  </si>
  <si>
    <t>303260, Орловская обл., Шаблыкинский район, с. Воронцово д. 1</t>
  </si>
  <si>
    <t>(953) 416-55-49</t>
  </si>
  <si>
    <t>dikkyy@yandex.ru</t>
  </si>
  <si>
    <t>Индивидуальный предприниматель Мацепуро Александр Владимирович</t>
  </si>
  <si>
    <t>302026, Орловская обл., г. Орёл, ул. Маяковского, д. 62, кв. 24</t>
  </si>
  <si>
    <t>(920)800-00-08</t>
  </si>
  <si>
    <t>t13n@bk.ru</t>
  </si>
  <si>
    <t>Общество с ограниченной ответственностью "ГУТТЕНБЕРГ"</t>
  </si>
  <si>
    <t>302030, Орловская обл., г. Орёл, ул. Советская, д. 20, пом. 104, лит. А</t>
  </si>
  <si>
    <t>(910) 748-52-58</t>
  </si>
  <si>
    <t>zergutt@list.ru</t>
  </si>
  <si>
    <t>Общество с ограниченной ответственностью "Вариант"</t>
  </si>
  <si>
    <t>302004, Орловская обл., г. Орёл, ул. 3-я Курская, 20</t>
  </si>
  <si>
    <t>(4862) 76-17-15, 54-15-48</t>
  </si>
  <si>
    <t>dw-alex@mail.ru</t>
  </si>
  <si>
    <t>Закрытое акционерное общество "Компания "Алые паруса"</t>
  </si>
  <si>
    <t>302028, Орловская обл., г. Орёл, ул. Октябрьская, д.27</t>
  </si>
  <si>
    <t>(4862)43-73-73, (996)164-79-94</t>
  </si>
  <si>
    <t>parusa-alye@inbox.ru</t>
  </si>
  <si>
    <t>Общество с ограниченной ответственностью "СВЕТОВИД"</t>
  </si>
  <si>
    <t>302002, Орловская обл., г.Орёл, площадь Мира, д.3</t>
  </si>
  <si>
    <t>(4862) 48-10-19</t>
  </si>
  <si>
    <t>melgori@mail.ru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</si>
</sst>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3" fillId="0" borderId="1" xfId="20" applyNumberFormat="1" applyFont="1" applyFill="1" applyBorder="1" applyAlignment="1" applyProtection="1">
      <alignment vertical="center" wrapText="1"/>
      <protection/>
    </xf>
    <xf numFmtId="164" fontId="3" fillId="0" borderId="1" xfId="20" applyNumberFormat="1" applyFont="1" applyFill="1" applyBorder="1" applyAlignment="1" applyProtection="1">
      <alignment vertical="center"/>
      <protection/>
    </xf>
    <xf numFmtId="164" fontId="0" fillId="0" borderId="1" xfId="0" applyBorder="1" applyAlignment="1">
      <alignment vertical="center"/>
    </xf>
    <xf numFmtId="164" fontId="3" fillId="0" borderId="0" xfId="20" applyNumberForma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1@ipf-vrn.ru" TargetMode="External" /><Relationship Id="rId2" Type="http://schemas.openxmlformats.org/officeDocument/2006/relationships/hyperlink" Target="mailto:info@gd31.ru" TargetMode="External" /><Relationship Id="rId3" Type="http://schemas.openxmlformats.org/officeDocument/2006/relationships/hyperlink" Target="mailto:info@konstanta-print.ru" TargetMode="External" /><Relationship Id="rId4" Type="http://schemas.openxmlformats.org/officeDocument/2006/relationships/hyperlink" Target="mailto:logrus@orn.ru" TargetMode="External" /><Relationship Id="rId5" Type="http://schemas.openxmlformats.org/officeDocument/2006/relationships/hyperlink" Target="mailto:info@print57.ru" TargetMode="External" /><Relationship Id="rId6" Type="http://schemas.openxmlformats.org/officeDocument/2006/relationships/hyperlink" Target="mailto:trud57@mail.ru" TargetMode="External" /><Relationship Id="rId7" Type="http://schemas.openxmlformats.org/officeDocument/2006/relationships/hyperlink" Target="mailto:dikkyy@yandex.ru" TargetMode="External" /><Relationship Id="rId8" Type="http://schemas.openxmlformats.org/officeDocument/2006/relationships/hyperlink" Target="mailto:t13n@bk.ru" TargetMode="External" /><Relationship Id="rId9" Type="http://schemas.openxmlformats.org/officeDocument/2006/relationships/hyperlink" Target="mailto:zergutt@list.ru" TargetMode="External" /><Relationship Id="rId10" Type="http://schemas.openxmlformats.org/officeDocument/2006/relationships/hyperlink" Target="mailto:dw-alex@mail.ru" TargetMode="External" /><Relationship Id="rId11" Type="http://schemas.openxmlformats.org/officeDocument/2006/relationships/hyperlink" Target="mailto:parusa-alye@inbox.ru" TargetMode="External" /><Relationship Id="rId12" Type="http://schemas.openxmlformats.org/officeDocument/2006/relationships/hyperlink" Target="mailto:melgori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C7" sqref="C7"/>
    </sheetView>
  </sheetViews>
  <sheetFormatPr defaultColWidth="9.140625" defaultRowHeight="15"/>
  <cols>
    <col min="2" max="2" width="42.7109375" style="0" customWidth="1"/>
    <col min="3" max="3" width="38.00390625" style="0" customWidth="1"/>
    <col min="4" max="4" width="17.00390625" style="0" customWidth="1"/>
    <col min="5" max="5" width="24.7109375" style="0" customWidth="1"/>
  </cols>
  <sheetData>
    <row r="2" spans="2:5" ht="30" customHeight="1">
      <c r="B2" s="1" t="s">
        <v>0</v>
      </c>
      <c r="C2" s="1"/>
      <c r="D2" s="1"/>
      <c r="E2" s="1"/>
    </row>
    <row r="3" spans="2:5" ht="30" customHeight="1">
      <c r="B3" s="2"/>
      <c r="C3" s="2"/>
      <c r="D3" s="2"/>
      <c r="E3" s="2"/>
    </row>
    <row r="4" spans="1:5" s="4" customFormat="1" ht="3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29.25">
      <c r="A5" s="5">
        <v>1</v>
      </c>
      <c r="B5" s="6" t="s">
        <v>6</v>
      </c>
      <c r="C5" s="6" t="s">
        <v>7</v>
      </c>
      <c r="D5" s="6" t="s">
        <v>8</v>
      </c>
      <c r="E5" s="7" t="s">
        <v>9</v>
      </c>
    </row>
    <row r="6" spans="1:5" ht="29.25">
      <c r="A6" s="5">
        <f aca="true" t="shared" si="0" ref="A6:A17">A5+1</f>
        <v>2</v>
      </c>
      <c r="B6" s="6" t="s">
        <v>10</v>
      </c>
      <c r="C6" s="6" t="s">
        <v>11</v>
      </c>
      <c r="D6" s="6" t="s">
        <v>12</v>
      </c>
      <c r="E6" s="7" t="s">
        <v>13</v>
      </c>
    </row>
    <row r="7" spans="1:5" ht="45">
      <c r="A7" s="5">
        <f t="shared" si="0"/>
        <v>3</v>
      </c>
      <c r="B7" s="6" t="s">
        <v>14</v>
      </c>
      <c r="C7" s="6" t="s">
        <v>15</v>
      </c>
      <c r="D7" s="6" t="s">
        <v>16</v>
      </c>
      <c r="E7" s="8" t="s">
        <v>17</v>
      </c>
    </row>
    <row r="8" spans="1:5" ht="29.25">
      <c r="A8" s="5">
        <f t="shared" si="0"/>
        <v>4</v>
      </c>
      <c r="B8" s="6" t="s">
        <v>18</v>
      </c>
      <c r="C8" s="6" t="s">
        <v>19</v>
      </c>
      <c r="D8" s="6" t="s">
        <v>20</v>
      </c>
      <c r="E8" s="8" t="s">
        <v>21</v>
      </c>
    </row>
    <row r="9" spans="1:5" ht="30">
      <c r="A9" s="5">
        <f t="shared" si="0"/>
        <v>5</v>
      </c>
      <c r="B9" s="6" t="s">
        <v>22</v>
      </c>
      <c r="C9" s="6" t="s">
        <v>23</v>
      </c>
      <c r="D9" s="6" t="s">
        <v>24</v>
      </c>
      <c r="E9" s="8" t="s">
        <v>25</v>
      </c>
    </row>
    <row r="10" spans="1:5" ht="30">
      <c r="A10" s="5">
        <f t="shared" si="0"/>
        <v>6</v>
      </c>
      <c r="B10" s="6" t="s">
        <v>26</v>
      </c>
      <c r="C10" s="6" t="s">
        <v>27</v>
      </c>
      <c r="D10" s="6" t="s">
        <v>28</v>
      </c>
      <c r="E10" s="9"/>
    </row>
    <row r="11" spans="1:6" ht="30">
      <c r="A11" s="5">
        <f t="shared" si="0"/>
        <v>7</v>
      </c>
      <c r="B11" s="6" t="s">
        <v>29</v>
      </c>
      <c r="C11" s="6" t="s">
        <v>30</v>
      </c>
      <c r="D11" s="6" t="s">
        <v>31</v>
      </c>
      <c r="E11" s="7" t="s">
        <v>32</v>
      </c>
      <c r="F11" s="10"/>
    </row>
    <row r="12" spans="1:5" ht="45">
      <c r="A12" s="5">
        <f t="shared" si="0"/>
        <v>8</v>
      </c>
      <c r="B12" s="6" t="s">
        <v>33</v>
      </c>
      <c r="C12" s="6" t="s">
        <v>34</v>
      </c>
      <c r="D12" s="6" t="s">
        <v>35</v>
      </c>
      <c r="E12" s="7" t="s">
        <v>36</v>
      </c>
    </row>
    <row r="13" spans="1:5" ht="30">
      <c r="A13" s="5">
        <f t="shared" si="0"/>
        <v>9</v>
      </c>
      <c r="B13" s="6" t="s">
        <v>37</v>
      </c>
      <c r="C13" s="6" t="s">
        <v>38</v>
      </c>
      <c r="D13" s="6" t="s">
        <v>39</v>
      </c>
      <c r="E13" s="8" t="s">
        <v>40</v>
      </c>
    </row>
    <row r="14" spans="1:5" ht="30">
      <c r="A14" s="5">
        <f t="shared" si="0"/>
        <v>10</v>
      </c>
      <c r="B14" s="6" t="s">
        <v>41</v>
      </c>
      <c r="C14" s="6" t="s">
        <v>42</v>
      </c>
      <c r="D14" s="6" t="s">
        <v>43</v>
      </c>
      <c r="E14" s="7" t="s">
        <v>44</v>
      </c>
    </row>
    <row r="15" spans="1:5" ht="29.25">
      <c r="A15" s="5">
        <f t="shared" si="0"/>
        <v>11</v>
      </c>
      <c r="B15" s="6" t="s">
        <v>45</v>
      </c>
      <c r="C15" s="6" t="s">
        <v>46</v>
      </c>
      <c r="D15" s="6" t="s">
        <v>47</v>
      </c>
      <c r="E15" s="8" t="s">
        <v>48</v>
      </c>
    </row>
    <row r="16" spans="1:5" ht="30">
      <c r="A16" s="5">
        <f t="shared" si="0"/>
        <v>12</v>
      </c>
      <c r="B16" s="6" t="s">
        <v>49</v>
      </c>
      <c r="C16" s="6" t="s">
        <v>50</v>
      </c>
      <c r="D16" s="6" t="s">
        <v>51</v>
      </c>
      <c r="E16" s="7" t="s">
        <v>52</v>
      </c>
    </row>
    <row r="17" spans="1:5" ht="29.25">
      <c r="A17" s="5">
        <f t="shared" si="0"/>
        <v>13</v>
      </c>
      <c r="B17" s="6" t="s">
        <v>53</v>
      </c>
      <c r="C17" s="6" t="s">
        <v>54</v>
      </c>
      <c r="D17" s="6" t="s">
        <v>55</v>
      </c>
      <c r="E17" s="7" t="s">
        <v>56</v>
      </c>
    </row>
  </sheetData>
  <sheetProtection selectLockedCells="1" selectUnlockedCells="1"/>
  <mergeCells count="1">
    <mergeCell ref="B2:E2"/>
  </mergeCells>
  <hyperlinks>
    <hyperlink ref="E5" r:id="rId1" display="te1@ipf-vrn.ru"/>
    <hyperlink ref="E6" r:id="rId2" display="info@gd31.ru"/>
    <hyperlink ref="E7" r:id="rId3" display="info@konstanta-print.ru"/>
    <hyperlink ref="E8" r:id="rId4" display="logrus@orn.ru"/>
    <hyperlink ref="E9" r:id="rId5" display="info@print57.ru"/>
    <hyperlink ref="E11" r:id="rId6" display="trud57@mail.ru"/>
    <hyperlink ref="E12" r:id="rId7" display="dikkyy@yandex.ru"/>
    <hyperlink ref="E13" r:id="rId8" display="t13n@bk.ru"/>
    <hyperlink ref="E14" r:id="rId9" display="zergutt@list.ru"/>
    <hyperlink ref="E15" r:id="rId10" display="dw-alex@mail.ru"/>
    <hyperlink ref="E16" r:id="rId11" display="parusa-alye@inbox.ru"/>
    <hyperlink ref="E17" r:id="rId12" display="melgori@mail.ru"/>
  </hyperlinks>
  <printOptions/>
  <pageMargins left="0.7083333333333334" right="0.7083333333333334" top="0.25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ppz</dc:creator>
  <cp:keywords/>
  <dc:description/>
  <cp:lastModifiedBy/>
  <cp:lastPrinted>2022-07-25T15:42:52Z</cp:lastPrinted>
  <dcterms:created xsi:type="dcterms:W3CDTF">2022-07-25T14:07:50Z</dcterms:created>
  <dcterms:modified xsi:type="dcterms:W3CDTF">2022-07-26T12:00:27Z</dcterms:modified>
  <cp:category/>
  <cp:version/>
  <cp:contentType/>
  <cp:contentStatus/>
  <cp:revision>2</cp:revision>
</cp:coreProperties>
</file>